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7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<sst xmlns="http://schemas.openxmlformats.org/spreadsheetml/2006/main" count="72" uniqueCount="56">
  <si>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</si>
  <si>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</si>
  <si>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</si>
  <si>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</si>
  <si>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</si>
  <si>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</si>
  <si>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</si>
  <si>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</si>
  <si>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</si>
  <si>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</si>
  <si>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</si>
  <si>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</si>
  <si>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</si>
  <si>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</si>
  <si>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</si>
  <si>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</si>
  <si>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</si>
  <si>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</si>
  <si>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</si>
  <si>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</si>
  <si>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</si>
  <si>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</si>
  <si>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</si>
  <si>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</si>
  <si>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</si>
  <si>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</si>
  <si>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</si>
  <si>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</si>
  <si>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</si>
  <si>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</si>
  <si>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</si>
  <si>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</si>
  <si>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</si>
  <si>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</si>
  <si>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</si>
  <si>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</si>
  <si>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</si>
  <si>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</si>
  <si>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</si>
  <si>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</si>
  <si>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</si>
  <si>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</si>
  <si>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</si>
  <si>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</si>
  <si>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</si>
  <si>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</si>
  <si>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</si>
  <si>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</si>
  <si>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</si>
  <si>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</si>
  <si>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edu783341</t>
  </si>
  <si>
    <t>Московский</t>
  </si>
  <si>
    <t>ГБОУ лицей №366</t>
  </si>
  <si>
    <t>1. Государственная</t>
  </si>
  <si>
    <t>Нет</t>
  </si>
  <si>
    <t>нет,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</si>
</sst>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8" xfId="0" applyBorder="1" applyAlignment="1"/>
    <xf numFmtId="0" fontId="4" fillId="3" borderId="12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8.2695312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3" width="5.7265625" customWidth="1"/>
    <col min="44" max="44" width="9" customWidth="1"/>
    <col min="45" max="50" width="5.7265625" customWidth="1"/>
    <col min="51" max="58" width="8.453125" customWidth="1"/>
  </cols>
  <sheetData>
    <row r="1" spans="1:58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 t="s">
        <v>8</v>
      </c>
      <c r="AS1" s="7" t="s">
        <v>9</v>
      </c>
      <c r="AT1" s="8"/>
      <c r="AU1" s="8"/>
      <c r="AV1" s="8"/>
      <c r="AW1" s="8"/>
      <c r="AX1" s="8"/>
      <c r="AY1" s="8"/>
      <c r="AZ1" s="6"/>
      <c r="BA1" s="7" t="s">
        <v>10</v>
      </c>
      <c r="BB1" s="8"/>
      <c r="BC1" s="8"/>
      <c r="BD1" s="8"/>
      <c r="BE1" s="8"/>
      <c r="BF1" s="6"/>
    </row>
    <row r="2" spans="1:58" x14ac:dyDescent="0.35">
      <c r="B2" s="10">
        <v>11.969626228788805</v>
      </c>
      <c r="C2" s="10">
        <v>12.367978720393698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64.892473118279568</v>
      </c>
      <c r="AA2" s="19">
        <v>43.987332449550742</v>
      </c>
      <c r="AB2" s="19">
        <v>52.946678450434533</v>
      </c>
      <c r="AC2" s="19">
        <v>56.908970393283248</v>
      </c>
      <c r="AD2" s="19">
        <v>68.972602739726028</v>
      </c>
      <c r="AE2" s="19">
        <v>91.420680512593904</v>
      </c>
      <c r="AF2" s="19">
        <v>70.254087494476366</v>
      </c>
      <c r="AG2" s="19">
        <v>71.005302695536898</v>
      </c>
      <c r="AH2" s="19">
        <v>68.265576668139644</v>
      </c>
      <c r="AI2" s="19">
        <v>64.288555015466187</v>
      </c>
      <c r="AJ2" s="19">
        <v>63.625718073353966</v>
      </c>
      <c r="AK2" s="19">
        <v>51.606274856385333</v>
      </c>
      <c r="AL2" s="19">
        <v>54.036676977463543</v>
      </c>
      <c r="AM2" s="19">
        <v>72.993813521873619</v>
      </c>
      <c r="AN2" s="19">
        <v>26.838267786124614</v>
      </c>
      <c r="AO2" s="19">
        <v>45.265134776844903</v>
      </c>
      <c r="AP2" s="19">
        <v>18.906319045514802</v>
      </c>
      <c r="AQ2" s="19">
        <v>30.925762262483431</v>
      </c>
      <c r="AR2" s="20">
        <v>15</v>
      </c>
      <c r="AS2" s="21" t="s">
        <v>11</v>
      </c>
      <c r="AU2" s="21" t="s">
        <v>12</v>
      </c>
      <c r="AZ2" s="18"/>
      <c r="BA2" s="16"/>
      <c r="BB2" s="17"/>
      <c r="BC2" s="17"/>
      <c r="BD2" s="17"/>
      <c r="BE2" s="17"/>
      <c r="BF2" s="18"/>
    </row>
    <row r="3" spans="1:58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14</v>
      </c>
      <c r="AE3" s="24" t="s">
        <v>13</v>
      </c>
      <c r="AF3" s="24" t="s">
        <v>13</v>
      </c>
      <c r="AG3" s="24" t="s">
        <v>14</v>
      </c>
      <c r="AH3" s="24" t="s">
        <v>13</v>
      </c>
      <c r="AI3" s="24" t="s">
        <v>13</v>
      </c>
      <c r="AJ3" s="24" t="s">
        <v>13</v>
      </c>
      <c r="AK3" s="24" t="s">
        <v>13</v>
      </c>
      <c r="AL3" s="24" t="s">
        <v>13</v>
      </c>
      <c r="AM3" s="24" t="s">
        <v>14</v>
      </c>
      <c r="AN3" s="24" t="s">
        <v>14</v>
      </c>
      <c r="AO3" s="24" t="s">
        <v>14</v>
      </c>
      <c r="AP3" s="24" t="s">
        <v>14</v>
      </c>
      <c r="AQ3" s="24" t="s">
        <v>14</v>
      </c>
      <c r="AR3" s="17"/>
      <c r="AS3" s="25">
        <v>35.294117647058826</v>
      </c>
      <c r="AU3" s="21">
        <v>41.17647058823529</v>
      </c>
      <c r="AZ3" s="18" t="s">
        <v>15</v>
      </c>
      <c r="BA3" s="16"/>
      <c r="BB3" s="17"/>
      <c r="BC3" s="17"/>
      <c r="BD3" s="17"/>
      <c r="BE3" s="17"/>
      <c r="BF3" s="18" t="s">
        <v>15</v>
      </c>
    </row>
    <row r="4" spans="1:58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8</v>
      </c>
      <c r="S4" s="30">
        <v>12</v>
      </c>
      <c r="T4" s="30">
        <v>16</v>
      </c>
      <c r="U4" s="30">
        <v>21</v>
      </c>
      <c r="V4" s="31">
        <v>4</v>
      </c>
      <c r="W4" s="31">
        <v>10</v>
      </c>
      <c r="X4" s="31">
        <v>15</v>
      </c>
      <c r="Y4" s="31">
        <v>21</v>
      </c>
      <c r="Z4" s="32">
        <v>9</v>
      </c>
      <c r="AA4" s="33">
        <v>12</v>
      </c>
      <c r="AB4" s="32">
        <v>21</v>
      </c>
      <c r="AC4" s="32">
        <v>1</v>
      </c>
      <c r="AD4" s="32">
        <v>1</v>
      </c>
      <c r="AE4" s="32">
        <v>1</v>
      </c>
      <c r="AF4" s="32">
        <v>1</v>
      </c>
      <c r="AG4" s="32">
        <v>2</v>
      </c>
      <c r="AH4" s="32">
        <v>1</v>
      </c>
      <c r="AI4" s="32">
        <v>1</v>
      </c>
      <c r="AJ4" s="32">
        <v>2</v>
      </c>
      <c r="AK4" s="32">
        <v>1</v>
      </c>
      <c r="AL4" s="32">
        <v>1</v>
      </c>
      <c r="AM4" s="32">
        <v>1</v>
      </c>
      <c r="AN4" s="32">
        <v>2</v>
      </c>
      <c r="AO4" s="32">
        <v>2</v>
      </c>
      <c r="AP4" s="32">
        <v>2</v>
      </c>
      <c r="AQ4" s="32">
        <v>2</v>
      </c>
      <c r="AR4" s="34"/>
      <c r="AS4" s="35"/>
      <c r="AT4" s="36"/>
      <c r="AU4" s="36"/>
      <c r="AV4" s="36"/>
      <c r="AW4" s="36"/>
      <c r="AX4" s="36"/>
      <c r="AY4" s="36"/>
      <c r="AZ4" s="37">
        <v>6</v>
      </c>
      <c r="BA4" s="35"/>
      <c r="BB4" s="36"/>
      <c r="BC4" s="36"/>
      <c r="BD4" s="36"/>
      <c r="BE4" s="36"/>
      <c r="BF4" s="37">
        <v>4</v>
      </c>
    </row>
    <row r="5" spans="1:58" ht="58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>
        <v>1</v>
      </c>
      <c r="AD5" s="41">
        <v>2</v>
      </c>
      <c r="AE5" s="41">
        <v>3</v>
      </c>
      <c r="AF5" s="41">
        <v>4</v>
      </c>
      <c r="AG5" s="41">
        <v>5</v>
      </c>
      <c r="AH5" s="41">
        <v>6</v>
      </c>
      <c r="AI5" s="41">
        <v>7</v>
      </c>
      <c r="AJ5" s="41">
        <v>8</v>
      </c>
      <c r="AK5" s="41">
        <v>9</v>
      </c>
      <c r="AL5" s="41">
        <v>10</v>
      </c>
      <c r="AM5" s="41">
        <v>11</v>
      </c>
      <c r="AN5" s="41">
        <v>12</v>
      </c>
      <c r="AO5" s="41">
        <v>13</v>
      </c>
      <c r="AP5" s="41">
        <v>14</v>
      </c>
      <c r="AQ5" s="41">
        <v>15</v>
      </c>
      <c r="AR5" s="39" t="s">
        <v>35</v>
      </c>
      <c r="AS5" s="38" t="s">
        <v>36</v>
      </c>
      <c r="AT5" s="42" t="s">
        <v>37</v>
      </c>
      <c r="AU5" s="42" t="s">
        <v>38</v>
      </c>
      <c r="AV5" s="38" t="s">
        <v>39</v>
      </c>
      <c r="AW5" s="38" t="s">
        <v>40</v>
      </c>
      <c r="AX5" s="38" t="s">
        <v>41</v>
      </c>
      <c r="AY5" s="38" t="s">
        <v>42</v>
      </c>
      <c r="AZ5" s="38" t="s">
        <v>43</v>
      </c>
      <c r="BA5" s="38" t="s">
        <v>44</v>
      </c>
      <c r="BB5" s="38" t="s">
        <v>45</v>
      </c>
      <c r="BC5" s="38" t="s">
        <v>46</v>
      </c>
      <c r="BD5" s="38" t="s">
        <v>47</v>
      </c>
      <c r="BE5" s="38" t="s">
        <v>48</v>
      </c>
      <c r="BF5" s="38" t="s">
        <v>49</v>
      </c>
    </row>
    <row r="6" spans="1:58" x14ac:dyDescent="0.35">
      <c r="A6" s="43" t="s">
        <v>50</v>
      </c>
      <c r="B6" s="44">
        <v>11366</v>
      </c>
      <c r="C6" s="45" t="s">
        <v>51</v>
      </c>
      <c r="D6" s="45" t="s">
        <v>52</v>
      </c>
      <c r="E6" s="45" t="s">
        <v>53</v>
      </c>
      <c r="F6" s="44" t="s">
        <v>54</v>
      </c>
      <c r="G6" s="44" t="s">
        <v>54</v>
      </c>
      <c r="H6" s="32">
        <v>108</v>
      </c>
      <c r="I6" s="32">
        <v>50</v>
      </c>
      <c r="J6" s="10">
        <v>46.296296296296298</v>
      </c>
      <c r="K6" s="10">
        <v>14.86</v>
      </c>
      <c r="L6" s="10">
        <v>16</v>
      </c>
      <c r="M6" s="10">
        <v>3.2135554726051039</v>
      </c>
      <c r="N6" s="10">
        <v>0.89073576384864972</v>
      </c>
      <c r="O6" s="10">
        <v>13.96926423615135</v>
      </c>
      <c r="P6" s="10">
        <v>15.750735763848649</v>
      </c>
      <c r="Q6" s="32" t="s">
        <v>55</v>
      </c>
      <c r="R6" s="10">
        <v>6</v>
      </c>
      <c r="S6" s="10">
        <v>16</v>
      </c>
      <c r="T6" s="10">
        <v>38</v>
      </c>
      <c r="U6" s="10">
        <v>40</v>
      </c>
      <c r="V6" s="10">
        <v>0</v>
      </c>
      <c r="W6" s="10">
        <v>8</v>
      </c>
      <c r="X6" s="10">
        <v>30</v>
      </c>
      <c r="Y6" s="46">
        <v>62</v>
      </c>
      <c r="Z6" s="47">
        <v>84.888888888888886</v>
      </c>
      <c r="AA6" s="47">
        <v>60.166666666666671</v>
      </c>
      <c r="AB6" s="47">
        <v>70.761904761904759</v>
      </c>
      <c r="AC6" s="47">
        <v>80</v>
      </c>
      <c r="AD6" s="47">
        <v>92</v>
      </c>
      <c r="AE6" s="47">
        <v>94</v>
      </c>
      <c r="AF6" s="47">
        <v>84</v>
      </c>
      <c r="AG6" s="47">
        <v>82</v>
      </c>
      <c r="AH6" s="47">
        <v>86</v>
      </c>
      <c r="AI6" s="47">
        <v>96</v>
      </c>
      <c r="AJ6" s="47">
        <v>90</v>
      </c>
      <c r="AK6" s="47">
        <v>64</v>
      </c>
      <c r="AL6" s="47">
        <v>80</v>
      </c>
      <c r="AM6" s="47">
        <v>92</v>
      </c>
      <c r="AN6" s="47">
        <v>28.999999999999996</v>
      </c>
      <c r="AO6" s="47">
        <v>90</v>
      </c>
      <c r="AP6" s="48">
        <v>0</v>
      </c>
      <c r="AQ6" s="49">
        <v>68</v>
      </c>
      <c r="AR6" s="50">
        <v>6.666666666666667</v>
      </c>
      <c r="AS6" s="32">
        <v>0</v>
      </c>
      <c r="AT6" s="32">
        <v>0</v>
      </c>
      <c r="AU6" s="32">
        <v>0</v>
      </c>
      <c r="AV6" s="32">
        <v>0</v>
      </c>
      <c r="AW6" s="32">
        <v>0</v>
      </c>
      <c r="AX6" s="32">
        <v>0</v>
      </c>
      <c r="AY6" s="32">
        <v>0</v>
      </c>
      <c r="AZ6" s="10">
        <v>0</v>
      </c>
      <c r="BA6" s="32">
        <v>1</v>
      </c>
      <c r="BB6" s="32">
        <v>1</v>
      </c>
      <c r="BC6" s="32">
        <v>0</v>
      </c>
      <c r="BD6" s="32">
        <v>1</v>
      </c>
      <c r="BE6" s="32">
        <v>3</v>
      </c>
      <c r="BF6" s="10">
        <v>75</v>
      </c>
    </row>
  </sheetData>
  <conditionalFormatting sqref="A6:B6">
    <cfRule type="duplicateValues" dxfId="2" priority="3"/>
  </conditionalFormatting>
  <conditionalFormatting sqref="A2:B5">
    <cfRule type="duplicateValues" dxfId="1" priority="2"/>
  </conditionalFormatting>
  <conditionalFormatting sqref="A1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2024-07-16T13:01:28Z</dcterms:created>
  <dcterms:modified xsi:type="dcterms:W3CDTF">2024-07-16T13:01:28Z</dcterms:modified>
</cp:coreProperties>
</file>